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IndiaTest" sheetId="1" r:id="rId1"/>
    <sheet name="Test1" sheetId="2" r:id="rId2"/>
    <sheet name="Test2" sheetId="3" r:id="rId3"/>
    <sheet name="Tes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<sst xmlns="http://schemas.openxmlformats.org/spreadsheetml/2006/main" count="106" uniqueCount="20">
  <si>
    <r>
      <t>D</t>
    </r>
    <r>
      <rPr>
        <b/>
        <vertAlign val="superscript"/>
        <sz val="12"/>
        <rFont val="Times New Roman"/>
        <family val="1"/>
      </rPr>
      <t>o</t>
    </r>
  </si>
  <si>
    <r>
      <t>I</t>
    </r>
    <r>
      <rPr>
        <b/>
        <vertAlign val="superscript"/>
        <sz val="12"/>
        <rFont val="Times New Roman"/>
        <family val="1"/>
      </rPr>
      <t>o</t>
    </r>
  </si>
  <si>
    <t>Jn</t>
  </si>
  <si>
    <t>NRM</t>
  </si>
  <si>
    <t>TT</t>
  </si>
  <si>
    <t>Test</t>
  </si>
  <si>
    <t>NRM  0</t>
  </si>
  <si>
    <t>TT  50</t>
  </si>
  <si>
    <t>TT 100</t>
  </si>
  <si>
    <t>TT 150</t>
  </si>
  <si>
    <t>TT 200</t>
  </si>
  <si>
    <t>TT 250</t>
  </si>
  <si>
    <t>TT 300</t>
  </si>
  <si>
    <t>TT 350</t>
  </si>
  <si>
    <t>TT 400</t>
  </si>
  <si>
    <t>TT 450</t>
  </si>
  <si>
    <t>TT 500</t>
  </si>
  <si>
    <t>TT 550</t>
  </si>
  <si>
    <t>TT 600</t>
  </si>
  <si>
    <t>India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</si>
</sst>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J30" sqref="J30"/>
    </sheetView>
  </sheetViews>
  <sheetFormatPr defaultColWidth="9.140625" defaultRowHeight="12.75"/>
  <cols>
    <col min="1" max="3" width="9.140625" style="5" customWidth="1"/>
    <col min="5" max="5" width="9.140625" style="4" customWidth="1"/>
    <col min="9" max="9" width="9.140625" style="5" customWidth="1"/>
  </cols>
  <sheetData>
    <row r="1" spans="1:10" ht="15.75">
      <c r="A1" s="5" t="s">
        <v>19</v>
      </c>
      <c r="B1" s="5">
        <v>20</v>
      </c>
      <c r="C1" s="5">
        <v>75</v>
      </c>
      <c r="D1" s="6">
        <v>20</v>
      </c>
      <c r="E1" s="5">
        <v>45</v>
      </c>
      <c r="J1" s="2"/>
    </row>
    <row r="2" spans="1:10" ht="15.75">
      <c r="A2" s="5" t="s">
        <v>5</v>
      </c>
      <c r="B2" s="5">
        <v>1</v>
      </c>
      <c r="C2" s="5">
        <v>0</v>
      </c>
      <c r="D2" s="5">
        <v>0</v>
      </c>
      <c r="E2" s="6">
        <v>0</v>
      </c>
      <c r="F2" s="5">
        <v>0</v>
      </c>
      <c r="J2" s="2"/>
    </row>
    <row r="3" spans="1:10" ht="15.75">
      <c r="A3" s="5" t="s">
        <v>5</v>
      </c>
      <c r="B3" s="5">
        <v>1</v>
      </c>
      <c r="C3" s="5" t="s">
        <v>6</v>
      </c>
      <c r="D3" s="1">
        <v>115.4</v>
      </c>
      <c r="E3" s="1">
        <v>64.9</v>
      </c>
      <c r="F3" s="8">
        <v>115.4</v>
      </c>
      <c r="G3" s="8">
        <v>64.9</v>
      </c>
      <c r="H3">
        <f aca="true" t="shared" si="0" ref="H3:H15">J3/1000</f>
        <v>0.61507</v>
      </c>
      <c r="I3" s="5">
        <v>0</v>
      </c>
      <c r="J3" s="1">
        <v>615.07</v>
      </c>
    </row>
    <row r="4" spans="1:10" ht="15.75">
      <c r="A4" s="5" t="s">
        <v>5</v>
      </c>
      <c r="B4" s="5">
        <v>1</v>
      </c>
      <c r="C4" s="3" t="s">
        <v>7</v>
      </c>
      <c r="D4" s="1">
        <v>134.6</v>
      </c>
      <c r="E4" s="1">
        <v>60.5</v>
      </c>
      <c r="F4" s="8">
        <v>134.6</v>
      </c>
      <c r="G4" s="8">
        <v>60.5</v>
      </c>
      <c r="H4">
        <f t="shared" si="0"/>
        <v>0.56414</v>
      </c>
      <c r="I4" s="5">
        <v>0</v>
      </c>
      <c r="J4" s="1">
        <v>564.14</v>
      </c>
    </row>
    <row r="5" spans="1:10" ht="15.75">
      <c r="A5" s="5" t="s">
        <v>5</v>
      </c>
      <c r="B5" s="5">
        <v>1</v>
      </c>
      <c r="C5" s="3" t="s">
        <v>8</v>
      </c>
      <c r="D5" s="1">
        <v>140.6</v>
      </c>
      <c r="E5" s="1">
        <v>54.4</v>
      </c>
      <c r="F5" s="8">
        <v>140.6</v>
      </c>
      <c r="G5" s="8">
        <v>54.4</v>
      </c>
      <c r="H5">
        <f t="shared" si="0"/>
        <v>0.5003</v>
      </c>
      <c r="I5" s="5">
        <v>0</v>
      </c>
      <c r="J5" s="1">
        <v>500.3</v>
      </c>
    </row>
    <row r="6" spans="1:10" ht="15.75">
      <c r="A6" s="5" t="s">
        <v>5</v>
      </c>
      <c r="B6" s="5">
        <v>1</v>
      </c>
      <c r="C6" s="3" t="s">
        <v>9</v>
      </c>
      <c r="D6" s="1">
        <v>121.6</v>
      </c>
      <c r="E6" s="1">
        <v>43.3</v>
      </c>
      <c r="F6" s="8">
        <v>121.6</v>
      </c>
      <c r="G6" s="8">
        <v>43.3</v>
      </c>
      <c r="H6">
        <f t="shared" si="0"/>
        <v>0.30894</v>
      </c>
      <c r="I6" s="5">
        <v>0</v>
      </c>
      <c r="J6" s="1">
        <v>308.94</v>
      </c>
    </row>
    <row r="7" spans="1:10" ht="15.75">
      <c r="A7" s="5" t="s">
        <v>5</v>
      </c>
      <c r="B7" s="5">
        <v>1</v>
      </c>
      <c r="C7" s="3" t="s">
        <v>10</v>
      </c>
      <c r="D7" s="1">
        <v>152.7</v>
      </c>
      <c r="E7" s="1">
        <v>52.6</v>
      </c>
      <c r="F7" s="8">
        <v>152.7</v>
      </c>
      <c r="G7" s="8">
        <v>52.6</v>
      </c>
      <c r="H7">
        <f t="shared" si="0"/>
        <v>0.25456</v>
      </c>
      <c r="I7" s="5">
        <v>0</v>
      </c>
      <c r="J7" s="1">
        <v>254.56</v>
      </c>
    </row>
    <row r="8" spans="1:10" ht="15.75">
      <c r="A8" s="5" t="s">
        <v>5</v>
      </c>
      <c r="B8" s="5">
        <v>1</v>
      </c>
      <c r="C8" s="3" t="s">
        <v>11</v>
      </c>
      <c r="D8" s="1">
        <v>126.5</v>
      </c>
      <c r="E8" s="1">
        <v>40.3</v>
      </c>
      <c r="F8" s="8">
        <v>126.5</v>
      </c>
      <c r="G8" s="8">
        <v>40.3</v>
      </c>
      <c r="H8">
        <f t="shared" si="0"/>
        <v>0.21559999999999999</v>
      </c>
      <c r="I8" s="5">
        <v>0</v>
      </c>
      <c r="J8" s="1">
        <v>215.6</v>
      </c>
    </row>
    <row r="9" spans="1:10" ht="15.75">
      <c r="A9" s="5" t="s">
        <v>5</v>
      </c>
      <c r="B9" s="5">
        <v>1</v>
      </c>
      <c r="C9" s="3" t="s">
        <v>12</v>
      </c>
      <c r="D9" s="1">
        <v>178.4</v>
      </c>
      <c r="E9" s="1">
        <v>40.3</v>
      </c>
      <c r="F9" s="8">
        <v>178.4</v>
      </c>
      <c r="G9" s="8">
        <v>40.3</v>
      </c>
      <c r="H9">
        <f t="shared" si="0"/>
        <v>0.69376</v>
      </c>
      <c r="I9" s="5">
        <v>0</v>
      </c>
      <c r="J9" s="1">
        <v>693.76</v>
      </c>
    </row>
    <row r="10" spans="1:10" ht="15.75">
      <c r="A10" s="5" t="s">
        <v>5</v>
      </c>
      <c r="B10" s="5">
        <v>1</v>
      </c>
      <c r="C10" s="3" t="s">
        <v>13</v>
      </c>
      <c r="D10" s="1">
        <v>174.6</v>
      </c>
      <c r="E10" s="1">
        <v>-12.5</v>
      </c>
      <c r="F10" s="8">
        <v>174.6</v>
      </c>
      <c r="G10" s="8">
        <v>-12.5</v>
      </c>
      <c r="H10">
        <f t="shared" si="0"/>
        <v>0.19695</v>
      </c>
      <c r="I10" s="5">
        <v>0</v>
      </c>
      <c r="J10" s="1">
        <v>196.95</v>
      </c>
    </row>
    <row r="11" spans="1:10" ht="15.75">
      <c r="A11" s="5" t="s">
        <v>5</v>
      </c>
      <c r="B11" s="5">
        <v>1</v>
      </c>
      <c r="C11" s="3" t="s">
        <v>14</v>
      </c>
      <c r="D11" s="1">
        <v>170.5</v>
      </c>
      <c r="E11" s="1">
        <v>-47.9</v>
      </c>
      <c r="F11" s="8">
        <v>170.5</v>
      </c>
      <c r="G11" s="8">
        <v>-47.9</v>
      </c>
      <c r="H11">
        <f t="shared" si="0"/>
        <v>0.33776999999999996</v>
      </c>
      <c r="I11" s="5">
        <v>0</v>
      </c>
      <c r="J11" s="1">
        <v>337.77</v>
      </c>
    </row>
    <row r="12" spans="1:10" ht="15.75">
      <c r="A12" s="5" t="s">
        <v>5</v>
      </c>
      <c r="B12" s="5">
        <v>1</v>
      </c>
      <c r="C12" s="3" t="s">
        <v>15</v>
      </c>
      <c r="D12" s="1">
        <v>185.4</v>
      </c>
      <c r="E12" s="1">
        <v>80.2</v>
      </c>
      <c r="F12" s="8">
        <v>185.4</v>
      </c>
      <c r="G12" s="8">
        <v>80.2</v>
      </c>
      <c r="H12">
        <f t="shared" si="0"/>
        <v>0.36752999999999997</v>
      </c>
      <c r="I12" s="5">
        <v>0</v>
      </c>
      <c r="J12" s="1">
        <v>367.53</v>
      </c>
    </row>
    <row r="13" spans="1:10" ht="15.75">
      <c r="A13" s="5" t="s">
        <v>5</v>
      </c>
      <c r="B13" s="5">
        <v>1</v>
      </c>
      <c r="C13" s="3" t="s">
        <v>16</v>
      </c>
      <c r="D13" s="1">
        <v>196.9</v>
      </c>
      <c r="E13" s="1">
        <v>67.5</v>
      </c>
      <c r="F13" s="8">
        <v>196.9</v>
      </c>
      <c r="G13" s="8">
        <v>67.5</v>
      </c>
      <c r="H13">
        <f t="shared" si="0"/>
        <v>1.14298</v>
      </c>
      <c r="I13" s="5">
        <v>0</v>
      </c>
      <c r="J13" s="1">
        <v>1142.98</v>
      </c>
    </row>
    <row r="14" spans="1:10" ht="15.75">
      <c r="A14" s="5" t="s">
        <v>5</v>
      </c>
      <c r="B14" s="5">
        <v>1</v>
      </c>
      <c r="C14" s="3" t="s">
        <v>17</v>
      </c>
      <c r="D14" s="1">
        <v>191.7</v>
      </c>
      <c r="E14" s="1">
        <v>93.2</v>
      </c>
      <c r="F14" s="8">
        <v>191.7</v>
      </c>
      <c r="G14" s="8">
        <v>93.2</v>
      </c>
      <c r="H14">
        <f t="shared" si="0"/>
        <v>1.55884</v>
      </c>
      <c r="I14" s="5">
        <v>0</v>
      </c>
      <c r="J14" s="1">
        <v>1558.84</v>
      </c>
    </row>
    <row r="15" spans="1:10" ht="15.75">
      <c r="A15" s="5" t="s">
        <v>5</v>
      </c>
      <c r="B15" s="5">
        <v>1</v>
      </c>
      <c r="C15" s="3" t="s">
        <v>18</v>
      </c>
      <c r="D15" s="1">
        <v>224.4</v>
      </c>
      <c r="E15" s="1">
        <v>-61.8</v>
      </c>
      <c r="F15" s="8">
        <v>224.4</v>
      </c>
      <c r="G15" s="8">
        <v>-61.8</v>
      </c>
      <c r="H15">
        <f t="shared" si="0"/>
        <v>0.60922</v>
      </c>
      <c r="I15" s="5">
        <v>0</v>
      </c>
      <c r="J15" s="1">
        <v>609.22</v>
      </c>
    </row>
    <row r="16" spans="1:10" ht="15.75">
      <c r="A16" s="5" t="s">
        <v>5</v>
      </c>
      <c r="B16" s="5">
        <v>2</v>
      </c>
      <c r="C16" s="3">
        <v>0</v>
      </c>
      <c r="D16" s="1">
        <v>0</v>
      </c>
      <c r="E16" s="1">
        <v>0</v>
      </c>
      <c r="F16" s="7">
        <v>0</v>
      </c>
      <c r="G16" s="7"/>
      <c r="J16" s="1"/>
    </row>
    <row r="17" spans="1:10" ht="15.75">
      <c r="A17" s="5" t="s">
        <v>5</v>
      </c>
      <c r="B17" s="5">
        <v>2</v>
      </c>
      <c r="C17" s="5" t="s">
        <v>6</v>
      </c>
      <c r="D17" s="1">
        <v>108.9</v>
      </c>
      <c r="E17" s="1">
        <v>62.4</v>
      </c>
      <c r="F17" s="8">
        <v>108.9</v>
      </c>
      <c r="G17" s="8">
        <v>62.4</v>
      </c>
      <c r="H17">
        <f aca="true" t="shared" si="1" ref="H17:H29">J17/1000</f>
        <v>0.53761</v>
      </c>
      <c r="I17" s="5">
        <v>0</v>
      </c>
      <c r="J17" s="1">
        <v>537.61</v>
      </c>
    </row>
    <row r="18" spans="1:10" ht="15.75">
      <c r="A18" s="5" t="s">
        <v>5</v>
      </c>
      <c r="B18" s="5">
        <v>2</v>
      </c>
      <c r="C18" s="3" t="s">
        <v>7</v>
      </c>
      <c r="D18" s="1">
        <v>129.6</v>
      </c>
      <c r="E18" s="1">
        <v>57.3</v>
      </c>
      <c r="F18" s="8">
        <v>129.6</v>
      </c>
      <c r="G18" s="8">
        <v>57.3</v>
      </c>
      <c r="H18">
        <f t="shared" si="1"/>
        <v>0.48645</v>
      </c>
      <c r="I18" s="5">
        <v>0</v>
      </c>
      <c r="J18" s="1">
        <v>486.45</v>
      </c>
    </row>
    <row r="19" spans="1:10" ht="15.75">
      <c r="A19" s="5" t="s">
        <v>5</v>
      </c>
      <c r="B19" s="5">
        <v>2</v>
      </c>
      <c r="C19" s="3" t="s">
        <v>8</v>
      </c>
      <c r="D19" s="1">
        <v>139.4</v>
      </c>
      <c r="E19" s="1">
        <v>54.4</v>
      </c>
      <c r="F19" s="8">
        <v>139.4</v>
      </c>
      <c r="G19" s="8">
        <v>54.4</v>
      </c>
      <c r="H19">
        <f t="shared" si="1"/>
        <v>0.41001</v>
      </c>
      <c r="I19" s="5">
        <v>0</v>
      </c>
      <c r="J19" s="1">
        <v>410.01</v>
      </c>
    </row>
    <row r="20" spans="1:10" ht="15.75">
      <c r="A20" s="5" t="s">
        <v>5</v>
      </c>
      <c r="B20" s="5">
        <v>2</v>
      </c>
      <c r="C20" s="3" t="s">
        <v>9</v>
      </c>
      <c r="D20" s="1">
        <v>152.4</v>
      </c>
      <c r="E20" s="1">
        <v>53</v>
      </c>
      <c r="F20" s="8">
        <v>152.4</v>
      </c>
      <c r="G20" s="8">
        <v>53</v>
      </c>
      <c r="H20">
        <f t="shared" si="1"/>
        <v>0.25449</v>
      </c>
      <c r="I20" s="5">
        <v>0</v>
      </c>
      <c r="J20" s="1">
        <v>254.49</v>
      </c>
    </row>
    <row r="21" spans="1:10" ht="15.75">
      <c r="A21" s="5" t="s">
        <v>5</v>
      </c>
      <c r="B21" s="5">
        <v>2</v>
      </c>
      <c r="C21" s="3" t="s">
        <v>10</v>
      </c>
      <c r="D21" s="1">
        <v>151.6</v>
      </c>
      <c r="E21" s="1">
        <v>62.2</v>
      </c>
      <c r="F21" s="8">
        <v>151.6</v>
      </c>
      <c r="G21" s="8">
        <v>62.2</v>
      </c>
      <c r="H21">
        <f t="shared" si="1"/>
        <v>0.17231</v>
      </c>
      <c r="I21" s="5">
        <v>0</v>
      </c>
      <c r="J21" s="1">
        <v>172.31</v>
      </c>
    </row>
    <row r="22" spans="1:10" ht="15.75">
      <c r="A22" s="5" t="s">
        <v>5</v>
      </c>
      <c r="B22" s="5">
        <v>2</v>
      </c>
      <c r="C22" s="3" t="s">
        <v>11</v>
      </c>
      <c r="D22" s="1">
        <v>145.6</v>
      </c>
      <c r="E22" s="1">
        <v>52.8</v>
      </c>
      <c r="F22" s="8">
        <v>145.6</v>
      </c>
      <c r="G22" s="8">
        <v>52.8</v>
      </c>
      <c r="H22">
        <f t="shared" si="1"/>
        <v>0.20223</v>
      </c>
      <c r="I22" s="5">
        <v>0</v>
      </c>
      <c r="J22" s="1">
        <v>202.23</v>
      </c>
    </row>
    <row r="23" spans="1:10" ht="15.75">
      <c r="A23" s="5" t="s">
        <v>5</v>
      </c>
      <c r="B23" s="5">
        <v>2</v>
      </c>
      <c r="C23" s="3" t="s">
        <v>12</v>
      </c>
      <c r="D23" s="1">
        <v>37.2</v>
      </c>
      <c r="E23" s="1">
        <v>35.6</v>
      </c>
      <c r="F23" s="8">
        <v>37.2</v>
      </c>
      <c r="G23" s="8">
        <v>35.6</v>
      </c>
      <c r="H23">
        <f t="shared" si="1"/>
        <v>0.19868</v>
      </c>
      <c r="I23" s="5">
        <v>0</v>
      </c>
      <c r="J23" s="1">
        <v>198.68</v>
      </c>
    </row>
    <row r="24" spans="1:10" ht="15.75">
      <c r="A24" s="5" t="s">
        <v>5</v>
      </c>
      <c r="B24" s="5">
        <v>2</v>
      </c>
      <c r="C24" s="3" t="s">
        <v>13</v>
      </c>
      <c r="D24" s="1">
        <v>135</v>
      </c>
      <c r="E24" s="1">
        <v>41</v>
      </c>
      <c r="F24" s="8">
        <v>135</v>
      </c>
      <c r="G24" s="8">
        <v>41</v>
      </c>
      <c r="H24">
        <f t="shared" si="1"/>
        <v>0.20826</v>
      </c>
      <c r="I24" s="5">
        <v>0</v>
      </c>
      <c r="J24" s="1">
        <v>208.26</v>
      </c>
    </row>
    <row r="25" spans="1:10" ht="15.75">
      <c r="A25" s="5" t="s">
        <v>5</v>
      </c>
      <c r="B25" s="5">
        <v>2</v>
      </c>
      <c r="C25" s="3" t="s">
        <v>14</v>
      </c>
      <c r="D25" s="1">
        <v>161.8</v>
      </c>
      <c r="E25" s="1">
        <v>69.2</v>
      </c>
      <c r="F25" s="8">
        <v>161.8</v>
      </c>
      <c r="G25" s="8">
        <v>69.2</v>
      </c>
      <c r="H25">
        <f t="shared" si="1"/>
        <v>0.2336</v>
      </c>
      <c r="I25" s="5">
        <v>0</v>
      </c>
      <c r="J25" s="1">
        <v>233.6</v>
      </c>
    </row>
    <row r="26" spans="1:10" ht="15.75">
      <c r="A26" s="5" t="s">
        <v>5</v>
      </c>
      <c r="B26" s="5">
        <v>2</v>
      </c>
      <c r="C26" s="3" t="s">
        <v>15</v>
      </c>
      <c r="D26" s="1">
        <v>113.2</v>
      </c>
      <c r="E26" s="1">
        <v>70</v>
      </c>
      <c r="F26" s="8">
        <v>113.2</v>
      </c>
      <c r="G26" s="8">
        <v>70</v>
      </c>
      <c r="H26">
        <f t="shared" si="1"/>
        <v>0.37138</v>
      </c>
      <c r="I26" s="5">
        <v>0</v>
      </c>
      <c r="J26" s="1">
        <v>371.38</v>
      </c>
    </row>
    <row r="27" spans="1:10" ht="15.75">
      <c r="A27" s="5" t="s">
        <v>5</v>
      </c>
      <c r="B27" s="5">
        <v>2</v>
      </c>
      <c r="C27" s="3" t="s">
        <v>16</v>
      </c>
      <c r="D27" s="1">
        <v>96.8</v>
      </c>
      <c r="E27" s="1">
        <v>68.4</v>
      </c>
      <c r="F27" s="8">
        <v>96.8</v>
      </c>
      <c r="G27" s="8">
        <v>68.4</v>
      </c>
      <c r="H27">
        <f t="shared" si="1"/>
        <v>0.40670999999999996</v>
      </c>
      <c r="I27" s="5">
        <v>0</v>
      </c>
      <c r="J27" s="1">
        <v>406.71</v>
      </c>
    </row>
    <row r="28" spans="1:10" ht="15.75">
      <c r="A28" s="5" t="s">
        <v>5</v>
      </c>
      <c r="B28" s="5">
        <v>2</v>
      </c>
      <c r="C28" s="3" t="s">
        <v>17</v>
      </c>
      <c r="D28" s="1">
        <v>157</v>
      </c>
      <c r="E28" s="1">
        <v>19.4</v>
      </c>
      <c r="F28" s="8">
        <v>157</v>
      </c>
      <c r="G28" s="8">
        <v>19.4</v>
      </c>
      <c r="H28">
        <f t="shared" si="1"/>
        <v>1.5553800000000002</v>
      </c>
      <c r="I28" s="5">
        <v>0</v>
      </c>
      <c r="J28" s="1">
        <v>1555.38</v>
      </c>
    </row>
    <row r="29" spans="1:10" ht="15.75">
      <c r="A29" s="5" t="s">
        <v>5</v>
      </c>
      <c r="B29" s="5">
        <v>2</v>
      </c>
      <c r="C29" s="3" t="s">
        <v>18</v>
      </c>
      <c r="D29" s="1">
        <v>193.8</v>
      </c>
      <c r="E29" s="1">
        <v>-23.9</v>
      </c>
      <c r="F29" s="8">
        <v>193.8</v>
      </c>
      <c r="G29" s="8">
        <v>-23.9</v>
      </c>
      <c r="H29">
        <f t="shared" si="1"/>
        <v>0.08156000000000001</v>
      </c>
      <c r="I29" s="5">
        <v>0</v>
      </c>
      <c r="J29" s="1">
        <v>81.56</v>
      </c>
    </row>
    <row r="30" spans="1:10" ht="15.75">
      <c r="A30" s="5" t="s">
        <v>5</v>
      </c>
      <c r="B30" s="5">
        <v>3</v>
      </c>
      <c r="C30" s="3">
        <v>0</v>
      </c>
      <c r="D30" s="1">
        <v>0</v>
      </c>
      <c r="E30" s="1">
        <v>0</v>
      </c>
      <c r="F30" s="7">
        <v>0</v>
      </c>
      <c r="G30" s="7"/>
      <c r="J30" s="1"/>
    </row>
    <row r="31" spans="1:10" ht="15.75">
      <c r="A31" s="5" t="s">
        <v>5</v>
      </c>
      <c r="B31" s="5">
        <v>3</v>
      </c>
      <c r="C31" s="5" t="s">
        <v>6</v>
      </c>
      <c r="D31" s="1">
        <v>45</v>
      </c>
      <c r="E31" s="1">
        <v>54</v>
      </c>
      <c r="F31" s="8">
        <v>45</v>
      </c>
      <c r="G31" s="8">
        <v>54</v>
      </c>
      <c r="H31">
        <f aca="true" t="shared" si="2" ref="H31:H43">J31/1000</f>
        <v>0.88758</v>
      </c>
      <c r="I31" s="5">
        <v>0</v>
      </c>
      <c r="J31" s="1">
        <v>887.58</v>
      </c>
    </row>
    <row r="32" spans="1:10" ht="15.75">
      <c r="A32" s="5" t="s">
        <v>5</v>
      </c>
      <c r="B32" s="5">
        <v>3</v>
      </c>
      <c r="C32" s="3" t="s">
        <v>7</v>
      </c>
      <c r="D32" s="1">
        <v>67</v>
      </c>
      <c r="E32" s="1">
        <v>72.3</v>
      </c>
      <c r="F32" s="8">
        <v>67</v>
      </c>
      <c r="G32" s="8">
        <v>72.3</v>
      </c>
      <c r="H32">
        <f t="shared" si="2"/>
        <v>0.45272</v>
      </c>
      <c r="I32" s="5">
        <v>0</v>
      </c>
      <c r="J32" s="1">
        <v>452.72</v>
      </c>
    </row>
    <row r="33" spans="1:10" ht="15.75">
      <c r="A33" s="5" t="s">
        <v>5</v>
      </c>
      <c r="B33" s="5">
        <v>3</v>
      </c>
      <c r="C33" s="3" t="s">
        <v>8</v>
      </c>
      <c r="D33" s="1">
        <v>106.8</v>
      </c>
      <c r="E33" s="1">
        <v>71.9</v>
      </c>
      <c r="F33" s="8">
        <v>106.8</v>
      </c>
      <c r="G33" s="8">
        <v>71.9</v>
      </c>
      <c r="H33">
        <f t="shared" si="2"/>
        <v>0.33372</v>
      </c>
      <c r="I33" s="5">
        <v>0</v>
      </c>
      <c r="J33" s="1">
        <v>333.72</v>
      </c>
    </row>
    <row r="34" spans="1:10" ht="15.75">
      <c r="A34" s="5" t="s">
        <v>5</v>
      </c>
      <c r="B34" s="5">
        <v>3</v>
      </c>
      <c r="C34" s="3" t="s">
        <v>9</v>
      </c>
      <c r="D34" s="1">
        <v>135.9</v>
      </c>
      <c r="E34" s="1">
        <v>88.8</v>
      </c>
      <c r="F34" s="8">
        <v>135.9</v>
      </c>
      <c r="G34" s="8">
        <v>88.8</v>
      </c>
      <c r="H34">
        <f t="shared" si="2"/>
        <v>0.20419</v>
      </c>
      <c r="I34" s="5">
        <v>0</v>
      </c>
      <c r="J34" s="1">
        <v>204.19</v>
      </c>
    </row>
    <row r="35" spans="1:10" ht="15.75">
      <c r="A35" s="5" t="s">
        <v>5</v>
      </c>
      <c r="B35" s="5">
        <v>3</v>
      </c>
      <c r="C35" s="3" t="s">
        <v>10</v>
      </c>
      <c r="D35" s="1">
        <v>59.2</v>
      </c>
      <c r="E35" s="1">
        <v>88.9</v>
      </c>
      <c r="F35" s="8">
        <v>59.2</v>
      </c>
      <c r="G35" s="8">
        <v>88.9</v>
      </c>
      <c r="H35">
        <f t="shared" si="2"/>
        <v>0.20238</v>
      </c>
      <c r="I35" s="5">
        <v>0</v>
      </c>
      <c r="J35" s="1">
        <v>202.38</v>
      </c>
    </row>
    <row r="36" spans="1:10" ht="15.75">
      <c r="A36" s="5" t="s">
        <v>5</v>
      </c>
      <c r="B36" s="5">
        <v>3</v>
      </c>
      <c r="C36" s="3" t="s">
        <v>11</v>
      </c>
      <c r="D36" s="1">
        <v>129.7</v>
      </c>
      <c r="E36" s="1">
        <v>57.1</v>
      </c>
      <c r="F36" s="8">
        <v>129.7</v>
      </c>
      <c r="G36" s="8">
        <v>57.1</v>
      </c>
      <c r="H36">
        <f t="shared" si="2"/>
        <v>0.09089</v>
      </c>
      <c r="I36" s="5">
        <v>0</v>
      </c>
      <c r="J36" s="1">
        <v>90.89</v>
      </c>
    </row>
    <row r="37" spans="1:10" ht="15.75">
      <c r="A37" s="5" t="s">
        <v>5</v>
      </c>
      <c r="B37" s="5">
        <v>3</v>
      </c>
      <c r="C37" s="3" t="s">
        <v>12</v>
      </c>
      <c r="D37" s="1">
        <v>113.7</v>
      </c>
      <c r="E37" s="1">
        <v>57.6</v>
      </c>
      <c r="F37" s="8">
        <v>113.7</v>
      </c>
      <c r="G37" s="8">
        <v>57.6</v>
      </c>
      <c r="H37">
        <f t="shared" si="2"/>
        <v>0.12181</v>
      </c>
      <c r="I37" s="5">
        <v>0</v>
      </c>
      <c r="J37" s="1">
        <v>121.81</v>
      </c>
    </row>
    <row r="38" spans="1:10" ht="15.75">
      <c r="A38" s="5" t="s">
        <v>5</v>
      </c>
      <c r="B38" s="5">
        <v>3</v>
      </c>
      <c r="C38" s="3" t="s">
        <v>13</v>
      </c>
      <c r="D38" s="1">
        <v>330.3</v>
      </c>
      <c r="E38" s="1">
        <v>32.9</v>
      </c>
      <c r="F38" s="8">
        <v>330.3</v>
      </c>
      <c r="G38" s="8">
        <v>32.9</v>
      </c>
      <c r="H38">
        <f t="shared" si="2"/>
        <v>0.13221</v>
      </c>
      <c r="I38" s="5">
        <v>0</v>
      </c>
      <c r="J38" s="1">
        <v>132.21</v>
      </c>
    </row>
    <row r="39" spans="1:10" ht="15.75">
      <c r="A39" s="5" t="s">
        <v>5</v>
      </c>
      <c r="B39" s="5">
        <v>3</v>
      </c>
      <c r="C39" s="3" t="s">
        <v>14</v>
      </c>
      <c r="D39" s="1">
        <v>175.7</v>
      </c>
      <c r="E39" s="1">
        <v>73.2</v>
      </c>
      <c r="F39" s="8">
        <v>175.7</v>
      </c>
      <c r="G39" s="8">
        <v>73.2</v>
      </c>
      <c r="H39">
        <f t="shared" si="2"/>
        <v>0.07108</v>
      </c>
      <c r="I39" s="5">
        <v>0</v>
      </c>
      <c r="J39" s="1">
        <v>71.08</v>
      </c>
    </row>
    <row r="40" spans="1:10" ht="15.75">
      <c r="A40" s="5" t="s">
        <v>5</v>
      </c>
      <c r="B40" s="5">
        <v>3</v>
      </c>
      <c r="C40" s="3" t="s">
        <v>15</v>
      </c>
      <c r="D40" s="1">
        <v>62.2</v>
      </c>
      <c r="E40" s="1">
        <v>50.9</v>
      </c>
      <c r="F40" s="8">
        <v>62.2</v>
      </c>
      <c r="G40" s="8">
        <v>50.9</v>
      </c>
      <c r="H40">
        <f t="shared" si="2"/>
        <v>0.27253</v>
      </c>
      <c r="I40" s="5">
        <v>0</v>
      </c>
      <c r="J40" s="1">
        <v>272.53</v>
      </c>
    </row>
    <row r="41" spans="1:10" ht="15.75">
      <c r="A41" s="5" t="s">
        <v>5</v>
      </c>
      <c r="B41" s="5">
        <v>3</v>
      </c>
      <c r="C41" s="3" t="s">
        <v>16</v>
      </c>
      <c r="D41" s="1">
        <v>149.7</v>
      </c>
      <c r="E41" s="1">
        <v>53.6</v>
      </c>
      <c r="F41" s="8">
        <v>149.7</v>
      </c>
      <c r="G41" s="8">
        <v>53.6</v>
      </c>
      <c r="H41">
        <f t="shared" si="2"/>
        <v>0.15834</v>
      </c>
      <c r="I41" s="5">
        <v>0</v>
      </c>
      <c r="J41" s="1">
        <v>158.34</v>
      </c>
    </row>
    <row r="42" spans="1:10" ht="15.75">
      <c r="A42" s="5" t="s">
        <v>5</v>
      </c>
      <c r="B42" s="5">
        <v>3</v>
      </c>
      <c r="C42" s="3" t="s">
        <v>17</v>
      </c>
      <c r="D42" s="1">
        <v>310.8</v>
      </c>
      <c r="E42" s="1">
        <v>57.3</v>
      </c>
      <c r="F42" s="8">
        <v>310.8</v>
      </c>
      <c r="G42" s="8">
        <v>57.3</v>
      </c>
      <c r="H42">
        <f t="shared" si="2"/>
        <v>0.36025999999999997</v>
      </c>
      <c r="I42" s="5">
        <v>0</v>
      </c>
      <c r="J42" s="1">
        <v>360.26</v>
      </c>
    </row>
    <row r="43" spans="1:10" ht="15.75">
      <c r="A43" s="5" t="s">
        <v>5</v>
      </c>
      <c r="B43" s="5">
        <v>3</v>
      </c>
      <c r="C43" s="3" t="s">
        <v>18</v>
      </c>
      <c r="D43" s="1">
        <v>334</v>
      </c>
      <c r="E43" s="1">
        <v>31.8</v>
      </c>
      <c r="F43" s="8">
        <v>334</v>
      </c>
      <c r="G43" s="8">
        <v>31.8</v>
      </c>
      <c r="H43">
        <f t="shared" si="2"/>
        <v>0.5994299999999999</v>
      </c>
      <c r="I43" s="5">
        <v>0</v>
      </c>
      <c r="J43" s="1">
        <v>599.43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I20" sqref="I20"/>
    </sheetView>
  </sheetViews>
  <sheetFormatPr defaultColWidth="9.140625" defaultRowHeight="12.75"/>
  <sheetData>
    <row r="1" spans="1:4" ht="18.75">
      <c r="A1" s="2"/>
      <c r="B1" s="2" t="s">
        <v>0</v>
      </c>
      <c r="C1" s="2" t="s">
        <v>1</v>
      </c>
      <c r="D1" s="2" t="s">
        <v>2</v>
      </c>
    </row>
    <row r="2" spans="1:4" ht="15.75">
      <c r="A2" s="2" t="s">
        <v>3</v>
      </c>
      <c r="B2" s="1">
        <v>115.4</v>
      </c>
      <c r="C2" s="1">
        <v>64.9</v>
      </c>
      <c r="D2" s="1">
        <v>615.07</v>
      </c>
    </row>
    <row r="3" spans="1:4" ht="15.75">
      <c r="A3" s="3">
        <v>50</v>
      </c>
      <c r="B3" s="1">
        <v>134.6</v>
      </c>
      <c r="C3" s="1">
        <v>60.5</v>
      </c>
      <c r="D3" s="1">
        <v>564.14</v>
      </c>
    </row>
    <row r="4" spans="1:4" ht="15.75">
      <c r="A4" s="3">
        <v>100</v>
      </c>
      <c r="B4" s="1">
        <v>140.6</v>
      </c>
      <c r="C4" s="1">
        <v>54.4</v>
      </c>
      <c r="D4" s="1">
        <v>500.3</v>
      </c>
    </row>
    <row r="5" spans="1:4" ht="15.75">
      <c r="A5" s="3">
        <v>150</v>
      </c>
      <c r="B5" s="1">
        <v>121.6</v>
      </c>
      <c r="C5" s="1">
        <v>43.3</v>
      </c>
      <c r="D5" s="1">
        <v>308.94</v>
      </c>
    </row>
    <row r="6" spans="1:4" ht="15.75">
      <c r="A6" s="3">
        <v>200</v>
      </c>
      <c r="B6" s="1">
        <v>152.7</v>
      </c>
      <c r="C6" s="1">
        <v>52.6</v>
      </c>
      <c r="D6" s="1">
        <v>254.56</v>
      </c>
    </row>
    <row r="7" spans="1:4" ht="15.75">
      <c r="A7" s="3">
        <v>250</v>
      </c>
      <c r="B7" s="1">
        <v>126.5</v>
      </c>
      <c r="C7" s="1">
        <v>40.3</v>
      </c>
      <c r="D7" s="1">
        <v>215.6</v>
      </c>
    </row>
    <row r="8" spans="1:4" ht="15.75">
      <c r="A8" s="3">
        <v>300</v>
      </c>
      <c r="B8" s="1">
        <v>178.4</v>
      </c>
      <c r="C8" s="1">
        <v>40.3</v>
      </c>
      <c r="D8" s="1">
        <v>693.76</v>
      </c>
    </row>
    <row r="9" spans="1:4" ht="15.75">
      <c r="A9" s="3">
        <v>350</v>
      </c>
      <c r="B9" s="1">
        <v>174.6</v>
      </c>
      <c r="C9" s="1">
        <v>-12.5</v>
      </c>
      <c r="D9" s="1">
        <v>196.95</v>
      </c>
    </row>
    <row r="10" spans="1:4" ht="15.75">
      <c r="A10" s="3">
        <v>400</v>
      </c>
      <c r="B10" s="1">
        <v>170.5</v>
      </c>
      <c r="C10" s="1">
        <v>-47.9</v>
      </c>
      <c r="D10" s="1">
        <v>337.77</v>
      </c>
    </row>
    <row r="11" spans="1:4" ht="15.75">
      <c r="A11" s="3">
        <v>450</v>
      </c>
      <c r="B11" s="1">
        <v>185.4</v>
      </c>
      <c r="C11" s="1">
        <v>80.2</v>
      </c>
      <c r="D11" s="1">
        <v>367.53</v>
      </c>
    </row>
    <row r="12" spans="1:4" ht="15.75">
      <c r="A12" s="3">
        <v>500</v>
      </c>
      <c r="B12" s="1">
        <v>196.9</v>
      </c>
      <c r="C12" s="1">
        <v>67.5</v>
      </c>
      <c r="D12" s="1">
        <v>1142.98</v>
      </c>
    </row>
    <row r="13" spans="1:4" ht="15.75">
      <c r="A13" s="3">
        <v>550</v>
      </c>
      <c r="B13" s="1">
        <v>191.7</v>
      </c>
      <c r="C13" s="1">
        <v>93.2</v>
      </c>
      <c r="D13" s="1">
        <v>1558.84</v>
      </c>
    </row>
    <row r="14" spans="1:4" ht="15.75">
      <c r="A14" s="3">
        <v>600</v>
      </c>
      <c r="B14" s="1">
        <v>224.4</v>
      </c>
      <c r="C14" s="1">
        <v>-61.8</v>
      </c>
      <c r="D14" s="1">
        <v>609.22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2" sqref="A2:D14"/>
    </sheetView>
  </sheetViews>
  <sheetFormatPr defaultColWidth="9.140625" defaultRowHeight="12.75"/>
  <sheetData>
    <row r="1" spans="1:4" ht="18.75">
      <c r="A1" s="2"/>
      <c r="B1" s="2" t="s">
        <v>0</v>
      </c>
      <c r="C1" s="2" t="s">
        <v>1</v>
      </c>
      <c r="D1" s="2" t="s">
        <v>2</v>
      </c>
    </row>
    <row r="2" spans="1:4" ht="15.75">
      <c r="A2" s="2" t="s">
        <v>3</v>
      </c>
      <c r="B2" s="1">
        <v>108.9</v>
      </c>
      <c r="C2" s="1">
        <v>62.4</v>
      </c>
      <c r="D2" s="1">
        <v>537.61</v>
      </c>
    </row>
    <row r="3" spans="1:4" ht="15.75">
      <c r="A3" s="3">
        <v>50</v>
      </c>
      <c r="B3" s="1">
        <v>129.6</v>
      </c>
      <c r="C3" s="1">
        <v>57.3</v>
      </c>
      <c r="D3" s="1">
        <v>486.45</v>
      </c>
    </row>
    <row r="4" spans="1:4" ht="15.75">
      <c r="A4" s="3">
        <v>100</v>
      </c>
      <c r="B4" s="1">
        <v>139.4</v>
      </c>
      <c r="C4" s="1">
        <v>54.4</v>
      </c>
      <c r="D4" s="1">
        <v>410.01</v>
      </c>
    </row>
    <row r="5" spans="1:4" ht="15.75">
      <c r="A5" s="3">
        <v>150</v>
      </c>
      <c r="B5" s="1">
        <v>152.4</v>
      </c>
      <c r="C5" s="1">
        <v>53</v>
      </c>
      <c r="D5" s="1">
        <v>254.49</v>
      </c>
    </row>
    <row r="6" spans="1:4" ht="15.75">
      <c r="A6" s="3">
        <v>200</v>
      </c>
      <c r="B6" s="1">
        <v>151.6</v>
      </c>
      <c r="C6" s="1">
        <v>62.2</v>
      </c>
      <c r="D6" s="1">
        <v>172.31</v>
      </c>
    </row>
    <row r="7" spans="1:4" ht="15.75">
      <c r="A7" s="3">
        <v>250</v>
      </c>
      <c r="B7" s="1">
        <v>145.6</v>
      </c>
      <c r="C7" s="1">
        <v>52.8</v>
      </c>
      <c r="D7" s="1">
        <v>202.23</v>
      </c>
    </row>
    <row r="8" spans="1:4" ht="15.75">
      <c r="A8" s="3">
        <v>300</v>
      </c>
      <c r="B8" s="1">
        <v>37.2</v>
      </c>
      <c r="C8" s="1">
        <v>35.6</v>
      </c>
      <c r="D8" s="1">
        <v>198.68</v>
      </c>
    </row>
    <row r="9" spans="1:4" ht="15.75">
      <c r="A9" s="3">
        <v>350</v>
      </c>
      <c r="B9" s="1">
        <v>135</v>
      </c>
      <c r="C9" s="1">
        <v>41</v>
      </c>
      <c r="D9" s="1">
        <v>208.26</v>
      </c>
    </row>
    <row r="10" spans="1:4" ht="15.75">
      <c r="A10" s="3">
        <v>400</v>
      </c>
      <c r="B10" s="1">
        <v>161.8</v>
      </c>
      <c r="C10" s="1">
        <v>69.2</v>
      </c>
      <c r="D10" s="1">
        <v>233.6</v>
      </c>
    </row>
    <row r="11" spans="1:4" ht="15.75">
      <c r="A11" s="3">
        <v>450</v>
      </c>
      <c r="B11" s="1">
        <v>113.2</v>
      </c>
      <c r="C11" s="1">
        <v>70</v>
      </c>
      <c r="D11" s="1">
        <v>371.38</v>
      </c>
    </row>
    <row r="12" spans="1:4" ht="15.75">
      <c r="A12" s="3">
        <v>500</v>
      </c>
      <c r="B12" s="1">
        <v>96.8</v>
      </c>
      <c r="C12" s="1">
        <v>68.4</v>
      </c>
      <c r="D12" s="1">
        <v>406.71</v>
      </c>
    </row>
    <row r="13" spans="1:4" ht="15.75">
      <c r="A13" s="3">
        <v>550</v>
      </c>
      <c r="B13" s="1">
        <v>157</v>
      </c>
      <c r="C13" s="1">
        <v>19.4</v>
      </c>
      <c r="D13" s="1">
        <v>1555.38</v>
      </c>
    </row>
    <row r="14" spans="1:4" ht="15.75">
      <c r="A14" s="3">
        <v>600</v>
      </c>
      <c r="B14" s="1">
        <v>193.8</v>
      </c>
      <c r="C14" s="1">
        <v>-23.9</v>
      </c>
      <c r="D14" s="1">
        <v>81.56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F21" sqref="F21"/>
    </sheetView>
  </sheetViews>
  <sheetFormatPr defaultColWidth="9.140625" defaultRowHeight="12.75"/>
  <cols>
    <col min="1" max="1" width="9.140625" style="4" customWidth="1"/>
  </cols>
  <sheetData>
    <row r="1" spans="1:5" ht="18.75">
      <c r="A1" s="2"/>
      <c r="C1" s="2" t="s">
        <v>0</v>
      </c>
      <c r="D1" s="2" t="s">
        <v>1</v>
      </c>
      <c r="E1" s="2" t="s">
        <v>2</v>
      </c>
    </row>
    <row r="2" spans="1:5" ht="15.75">
      <c r="A2" s="2" t="s">
        <v>3</v>
      </c>
      <c r="B2">
        <v>0</v>
      </c>
      <c r="C2" s="1">
        <v>45</v>
      </c>
      <c r="D2" s="1">
        <v>54</v>
      </c>
      <c r="E2" s="1">
        <v>887.58</v>
      </c>
    </row>
    <row r="3" spans="1:5" ht="15.75">
      <c r="A3" s="4" t="s">
        <v>4</v>
      </c>
      <c r="B3" s="3">
        <v>50</v>
      </c>
      <c r="C3" s="1">
        <v>67</v>
      </c>
      <c r="D3" s="1">
        <v>72.3</v>
      </c>
      <c r="E3" s="1">
        <v>452.72</v>
      </c>
    </row>
    <row r="4" spans="1:5" ht="15.75">
      <c r="A4" s="4" t="s">
        <v>4</v>
      </c>
      <c r="B4" s="3">
        <v>100</v>
      </c>
      <c r="C4" s="1">
        <v>106.8</v>
      </c>
      <c r="D4" s="1">
        <v>71.9</v>
      </c>
      <c r="E4" s="1">
        <v>333.72</v>
      </c>
    </row>
    <row r="5" spans="1:5" ht="15.75">
      <c r="A5" s="4" t="s">
        <v>4</v>
      </c>
      <c r="B5" s="3">
        <v>150</v>
      </c>
      <c r="C5" s="1">
        <v>135.9</v>
      </c>
      <c r="D5" s="1">
        <v>88.8</v>
      </c>
      <c r="E5" s="1">
        <v>204.19</v>
      </c>
    </row>
    <row r="6" spans="1:5" ht="15.75">
      <c r="A6" s="4" t="s">
        <v>4</v>
      </c>
      <c r="B6" s="3">
        <v>200</v>
      </c>
      <c r="C6" s="1">
        <v>59.2</v>
      </c>
      <c r="D6" s="1">
        <v>88.9</v>
      </c>
      <c r="E6" s="1">
        <v>202.38</v>
      </c>
    </row>
    <row r="7" spans="1:5" ht="15.75">
      <c r="A7" s="4" t="s">
        <v>4</v>
      </c>
      <c r="B7" s="3">
        <v>250</v>
      </c>
      <c r="C7" s="1">
        <v>129.7</v>
      </c>
      <c r="D7" s="1">
        <v>57.1</v>
      </c>
      <c r="E7" s="1">
        <v>90.89</v>
      </c>
    </row>
    <row r="8" spans="1:5" ht="15.75">
      <c r="A8" s="4" t="s">
        <v>4</v>
      </c>
      <c r="B8" s="3">
        <v>300</v>
      </c>
      <c r="C8" s="1">
        <v>113.7</v>
      </c>
      <c r="D8" s="1">
        <v>57.6</v>
      </c>
      <c r="E8" s="1">
        <v>121.81</v>
      </c>
    </row>
    <row r="9" spans="1:5" ht="15.75">
      <c r="A9" s="4" t="s">
        <v>4</v>
      </c>
      <c r="B9" s="3">
        <v>350</v>
      </c>
      <c r="C9" s="1">
        <v>330.3</v>
      </c>
      <c r="D9" s="1">
        <v>32.9</v>
      </c>
      <c r="E9" s="1">
        <v>132.21</v>
      </c>
    </row>
    <row r="10" spans="1:5" ht="15.75">
      <c r="A10" s="4" t="s">
        <v>4</v>
      </c>
      <c r="B10" s="3">
        <v>400</v>
      </c>
      <c r="C10" s="1">
        <v>175.7</v>
      </c>
      <c r="D10" s="1">
        <v>73.2</v>
      </c>
      <c r="E10" s="1">
        <v>71.08</v>
      </c>
    </row>
    <row r="11" spans="1:5" ht="15.75">
      <c r="A11" s="4" t="s">
        <v>4</v>
      </c>
      <c r="B11" s="3">
        <v>450</v>
      </c>
      <c r="C11" s="1">
        <v>62.2</v>
      </c>
      <c r="D11" s="1">
        <v>50.9</v>
      </c>
      <c r="E11" s="1">
        <v>272.53</v>
      </c>
    </row>
    <row r="12" spans="1:5" ht="15.75">
      <c r="A12" s="4" t="s">
        <v>4</v>
      </c>
      <c r="B12" s="3">
        <v>500</v>
      </c>
      <c r="C12" s="1">
        <v>149.7</v>
      </c>
      <c r="D12" s="1">
        <v>53.6</v>
      </c>
      <c r="E12" s="1">
        <v>158.34</v>
      </c>
    </row>
    <row r="13" spans="1:5" ht="15.75">
      <c r="A13" s="4" t="s">
        <v>4</v>
      </c>
      <c r="B13" s="3">
        <v>550</v>
      </c>
      <c r="C13" s="1">
        <v>310.8</v>
      </c>
      <c r="D13" s="1">
        <v>57.3</v>
      </c>
      <c r="E13" s="1">
        <v>360.26</v>
      </c>
    </row>
    <row r="14" spans="1:5" ht="15.75">
      <c r="A14" s="4" t="s">
        <v>4</v>
      </c>
      <c r="B14" s="3">
        <v>600</v>
      </c>
      <c r="C14" s="1">
        <v>334</v>
      </c>
      <c r="D14" s="1">
        <v>31.8</v>
      </c>
      <c r="E14" s="1">
        <v>599.43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Shiva K. Patil</dc:creator>
  <cp:keywords/>
  <dc:description/>
  <cp:lastModifiedBy>czhang</cp:lastModifiedBy>
  <dcterms:created xsi:type="dcterms:W3CDTF">2004-03-31T20:19:10Z</dcterms:created>
  <dcterms:modified xsi:type="dcterms:W3CDTF">2005-12-01T03:39:00Z</dcterms:modified>
  <cp:category/>
  <cp:version/>
  <cp:contentType/>
  <cp:contentStatus/>
</cp:coreProperties>
</file>